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Лист1!$A$1:$E$28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<sst xmlns="http://schemas.openxmlformats.org/spreadsheetml/2006/main" count="51" uniqueCount="51">
  <si>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</si>
  <si>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</si>
  <si>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</si>
  <si>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</si>
  <si>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</si>
  <si>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</si>
  <si>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</si>
  <si>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</si>
  <si>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</si>
  <si>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</si>
  <si>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</si>
  <si>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Муниципальный район "Балейский район"</t>
  </si>
  <si>
    <t>Муниципальный район "Борзинский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</si>
  <si>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</si>
  <si>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</si>
  <si>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</si>
  <si>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Наименование муниципальных районов, муниципальных и городских округов</t>
  </si>
  <si>
    <t>6.</t>
  </si>
  <si>
    <t>Муниципальный район "Калганский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</si>
  <si>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</si>
  <si>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</si>
  <si>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</si>
  <si>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"Красночикойский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</si>
  <si>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</si>
  <si>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</si>
  <si>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</si>
  <si>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</si>
  <si>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</si>
  <si>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"Нерчинский район"</t>
  </si>
  <si>
    <t>12.</t>
  </si>
  <si>
    <t>Муниципальный район "Оловяннинский район"</t>
  </si>
  <si>
    <t>13.</t>
  </si>
  <si>
    <t>Муниципальный район "Ононский район"</t>
  </si>
  <si>
    <t>14.</t>
  </si>
  <si>
    <t>Муниципальный район "Петровск-Забайкальский район"</t>
  </si>
  <si>
    <t>15.</t>
  </si>
  <si>
    <t>Муниципальный район "Сретенский район"</t>
  </si>
  <si>
    <t>16.</t>
  </si>
  <si>
    <t>Муниципальный район "Чернышевский район"</t>
  </si>
  <si>
    <t>17.</t>
  </si>
  <si>
    <t>Муниципальный район "Читинский район"</t>
  </si>
  <si>
    <t>18.</t>
  </si>
  <si>
    <t>Муниципальный район "Шелопугинский район"</t>
  </si>
  <si>
    <t>19.</t>
  </si>
  <si>
    <t>Муниципальный район "Шилкинский район"</t>
  </si>
  <si>
    <t>20.</t>
  </si>
  <si>
    <t>Приаргунский муниципальный округ</t>
  </si>
  <si>
    <t>21.</t>
  </si>
  <si>
    <t>Тунгокоченский муниципальный округ</t>
  </si>
  <si>
    <t xml:space="preserve">10 (таблица 7). Отчет об исполнении распределенных субсидий бюджетам муниципальных районов, муниципальных и городских округов в рамках реализации мероприятий 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</si>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</sst>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</cellStyleXfs>
  <cellXfs count="22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/>
    <xf numFmtId="165" fontId="6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165" fontId="6" fillId="0" borderId="0" xfId="0" applyNumberFormat="1" applyFont="1"/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view="pageBreakPreview" zoomScale="90" zoomScaleNormal="75" zoomScaleSheetLayoutView="90" workbookViewId="0">
      <selection sqref="A1:E1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6" width="9.5703125" style="2" bestFit="1" customWidth="1"/>
    <col min="7" max="16384" width="9.140625" style="2"/>
  </cols>
  <sheetData>
    <row r="1" spans="1:6" ht="69.75" customHeight="1">
      <c r="A1" s="11" t="s">
        <v>49</v>
      </c>
      <c r="B1" s="12"/>
      <c r="C1" s="12"/>
      <c r="D1" s="12"/>
      <c r="E1" s="12"/>
    </row>
    <row r="2" spans="1:6" ht="18.75" customHeight="1">
      <c r="A2" s="1"/>
    </row>
    <row r="3" spans="1:6" ht="18.75" customHeight="1">
      <c r="A3" s="3"/>
      <c r="B3" s="3"/>
      <c r="C3" s="3"/>
      <c r="D3" s="3"/>
      <c r="E3" s="4" t="s">
        <v>8</v>
      </c>
    </row>
    <row r="4" spans="1:6" s="3" customFormat="1" ht="99.95" customHeight="1">
      <c r="A4" s="5" t="s">
        <v>0</v>
      </c>
      <c r="B4" s="5" t="s">
        <v>16</v>
      </c>
      <c r="C4" s="5" t="s">
        <v>50</v>
      </c>
      <c r="D4" s="5" t="s">
        <v>4</v>
      </c>
      <c r="E4" s="5" t="s">
        <v>1</v>
      </c>
    </row>
    <row r="5" spans="1:6" s="3" customFormat="1" ht="18" customHeight="1">
      <c r="A5" s="7">
        <v>1</v>
      </c>
      <c r="B5" s="7">
        <v>2</v>
      </c>
      <c r="C5" s="7">
        <v>3</v>
      </c>
      <c r="D5" s="6">
        <v>4</v>
      </c>
      <c r="E5" s="6">
        <v>5</v>
      </c>
    </row>
    <row r="6" spans="1:6" s="3" customFormat="1" ht="18" customHeight="1">
      <c r="A6" s="8"/>
      <c r="B6" s="9" t="s">
        <v>3</v>
      </c>
      <c r="C6" s="14">
        <v>1872.6</v>
      </c>
      <c r="D6" s="15">
        <f>SUM(D8:D28)</f>
        <v>1872.6</v>
      </c>
      <c r="E6" s="15">
        <f>SUM(E8:E28)</f>
        <v>1737.145</v>
      </c>
      <c r="F6" s="21"/>
    </row>
    <row r="7" spans="1:6" s="3" customFormat="1" ht="18" customHeight="1">
      <c r="A7" s="8"/>
      <c r="B7" s="9" t="s">
        <v>2</v>
      </c>
      <c r="C7" s="16"/>
      <c r="D7" s="17"/>
      <c r="E7" s="17"/>
      <c r="F7" s="21"/>
    </row>
    <row r="8" spans="1:6" s="13" customFormat="1" ht="18" customHeight="1">
      <c r="A8" s="6" t="s">
        <v>5</v>
      </c>
      <c r="B8" s="10" t="s">
        <v>13</v>
      </c>
      <c r="C8" s="14">
        <v>78.8</v>
      </c>
      <c r="D8" s="18">
        <v>78.8</v>
      </c>
      <c r="E8" s="18">
        <v>78.8</v>
      </c>
      <c r="F8" s="21"/>
    </row>
    <row r="9" spans="1:6" s="13" customFormat="1" ht="18" customHeight="1">
      <c r="A9" s="6" t="s">
        <v>6</v>
      </c>
      <c r="B9" s="10" t="s">
        <v>11</v>
      </c>
      <c r="C9" s="14">
        <v>49.2</v>
      </c>
      <c r="D9" s="18">
        <v>49.2</v>
      </c>
      <c r="E9" s="18">
        <v>49.2</v>
      </c>
      <c r="F9" s="21"/>
    </row>
    <row r="10" spans="1:6" s="13" customFormat="1" ht="18" customHeight="1">
      <c r="A10" s="6" t="s">
        <v>7</v>
      </c>
      <c r="B10" s="10" t="s">
        <v>12</v>
      </c>
      <c r="C10" s="14">
        <v>49.1</v>
      </c>
      <c r="D10" s="18">
        <v>49.1</v>
      </c>
      <c r="E10" s="18">
        <v>49.1</v>
      </c>
      <c r="F10" s="21"/>
    </row>
    <row r="11" spans="1:6" s="3" customFormat="1" ht="18" customHeight="1">
      <c r="A11" s="6" t="s">
        <v>9</v>
      </c>
      <c r="B11" s="10" t="s">
        <v>14</v>
      </c>
      <c r="C11" s="19">
        <v>78.900000000000006</v>
      </c>
      <c r="D11" s="20">
        <v>78.900000000000006</v>
      </c>
      <c r="E11" s="20">
        <v>78.900000000000006</v>
      </c>
      <c r="F11" s="21"/>
    </row>
    <row r="12" spans="1:6" s="3" customFormat="1" ht="18" customHeight="1">
      <c r="A12" s="6" t="s">
        <v>10</v>
      </c>
      <c r="B12" s="10" t="s">
        <v>15</v>
      </c>
      <c r="C12" s="14">
        <v>81.5</v>
      </c>
      <c r="D12" s="18">
        <v>81.5</v>
      </c>
      <c r="E12" s="18">
        <v>81.5</v>
      </c>
      <c r="F12" s="21"/>
    </row>
    <row r="13" spans="1:6" s="3" customFormat="1" ht="18" customHeight="1">
      <c r="A13" s="6" t="s">
        <v>17</v>
      </c>
      <c r="B13" s="10" t="s">
        <v>18</v>
      </c>
      <c r="C13" s="14">
        <v>133</v>
      </c>
      <c r="D13" s="18">
        <v>133</v>
      </c>
      <c r="E13" s="18">
        <v>133</v>
      </c>
      <c r="F13" s="21"/>
    </row>
    <row r="14" spans="1:6" s="3" customFormat="1" ht="31.5">
      <c r="A14" s="6" t="s">
        <v>19</v>
      </c>
      <c r="B14" s="10" t="s">
        <v>20</v>
      </c>
      <c r="C14" s="14">
        <v>95.4</v>
      </c>
      <c r="D14" s="18">
        <v>95.4</v>
      </c>
      <c r="E14" s="18">
        <v>95.4</v>
      </c>
      <c r="F14" s="21"/>
    </row>
    <row r="15" spans="1:6" s="3" customFormat="1" ht="18" customHeight="1">
      <c r="A15" s="6" t="s">
        <v>21</v>
      </c>
      <c r="B15" s="10" t="s">
        <v>22</v>
      </c>
      <c r="C15" s="14">
        <v>34.5</v>
      </c>
      <c r="D15" s="18">
        <v>34.5</v>
      </c>
      <c r="E15" s="18">
        <v>34.5</v>
      </c>
      <c r="F15" s="21"/>
    </row>
    <row r="16" spans="1:6" s="3" customFormat="1" ht="18" customHeight="1">
      <c r="A16" s="6" t="s">
        <v>23</v>
      </c>
      <c r="B16" s="10" t="s">
        <v>24</v>
      </c>
      <c r="C16" s="14">
        <v>159.5</v>
      </c>
      <c r="D16" s="18">
        <v>159.5</v>
      </c>
      <c r="E16" s="18">
        <v>159.5</v>
      </c>
      <c r="F16" s="21"/>
    </row>
    <row r="17" spans="1:6" s="3" customFormat="1" ht="18" customHeight="1">
      <c r="A17" s="6" t="s">
        <v>25</v>
      </c>
      <c r="B17" s="10" t="s">
        <v>26</v>
      </c>
      <c r="C17" s="14">
        <v>71</v>
      </c>
      <c r="D17" s="18">
        <v>71</v>
      </c>
      <c r="E17" s="18">
        <v>71</v>
      </c>
      <c r="F17" s="21"/>
    </row>
    <row r="18" spans="1:6" s="3" customFormat="1" ht="18" customHeight="1">
      <c r="A18" s="6" t="s">
        <v>27</v>
      </c>
      <c r="B18" s="10" t="s">
        <v>28</v>
      </c>
      <c r="C18" s="14">
        <v>127.5</v>
      </c>
      <c r="D18" s="18">
        <v>127.5</v>
      </c>
      <c r="E18" s="18">
        <v>127.5</v>
      </c>
      <c r="F18" s="21"/>
    </row>
    <row r="19" spans="1:6" s="3" customFormat="1" ht="18" customHeight="1">
      <c r="A19" s="6" t="s">
        <v>29</v>
      </c>
      <c r="B19" s="10" t="s">
        <v>30</v>
      </c>
      <c r="C19" s="14">
        <v>29.6</v>
      </c>
      <c r="D19" s="18">
        <v>29.6</v>
      </c>
      <c r="E19" s="18">
        <v>29.6</v>
      </c>
      <c r="F19" s="21"/>
    </row>
    <row r="20" spans="1:6" s="3" customFormat="1" ht="18" customHeight="1">
      <c r="A20" s="6" t="s">
        <v>31</v>
      </c>
      <c r="B20" s="10" t="s">
        <v>32</v>
      </c>
      <c r="C20" s="14">
        <v>147.80000000000001</v>
      </c>
      <c r="D20" s="18">
        <v>147.80000000000001</v>
      </c>
      <c r="E20" s="18">
        <v>147.80000000000001</v>
      </c>
      <c r="F20" s="21"/>
    </row>
    <row r="21" spans="1:6" s="3" customFormat="1" ht="18" customHeight="1">
      <c r="A21" s="6" t="s">
        <v>33</v>
      </c>
      <c r="B21" s="10" t="s">
        <v>34</v>
      </c>
      <c r="C21" s="14">
        <v>47.2</v>
      </c>
      <c r="D21" s="18">
        <v>47.2</v>
      </c>
      <c r="E21" s="18">
        <v>47.2</v>
      </c>
      <c r="F21" s="21"/>
    </row>
    <row r="22" spans="1:6" s="3" customFormat="1" ht="18" customHeight="1">
      <c r="A22" s="6" t="s">
        <v>35</v>
      </c>
      <c r="B22" s="10" t="s">
        <v>36</v>
      </c>
      <c r="C22" s="14">
        <v>143.6</v>
      </c>
      <c r="D22" s="18">
        <v>143.6</v>
      </c>
      <c r="E22" s="18">
        <v>143.6</v>
      </c>
      <c r="F22" s="21"/>
    </row>
    <row r="23" spans="1:6" s="3" customFormat="1" ht="18" customHeight="1">
      <c r="A23" s="6" t="s">
        <v>37</v>
      </c>
      <c r="B23" s="10" t="s">
        <v>38</v>
      </c>
      <c r="C23" s="14">
        <v>11.8</v>
      </c>
      <c r="D23" s="18">
        <v>11.8</v>
      </c>
      <c r="E23" s="18">
        <v>11.8</v>
      </c>
      <c r="F23" s="21"/>
    </row>
    <row r="24" spans="1:6" s="3" customFormat="1" ht="18" customHeight="1">
      <c r="A24" s="6" t="s">
        <v>39</v>
      </c>
      <c r="B24" s="10" t="s">
        <v>40</v>
      </c>
      <c r="C24" s="14">
        <v>63</v>
      </c>
      <c r="D24" s="18">
        <v>63</v>
      </c>
      <c r="E24" s="18">
        <v>63</v>
      </c>
      <c r="F24" s="21"/>
    </row>
    <row r="25" spans="1:6" s="3" customFormat="1" ht="18" customHeight="1">
      <c r="A25" s="6" t="s">
        <v>41</v>
      </c>
      <c r="B25" s="10" t="s">
        <v>42</v>
      </c>
      <c r="C25" s="14">
        <v>82.9</v>
      </c>
      <c r="D25" s="18">
        <v>82.9</v>
      </c>
      <c r="E25" s="18">
        <v>82.9</v>
      </c>
      <c r="F25" s="21"/>
    </row>
    <row r="26" spans="1:6" s="3" customFormat="1" ht="18" customHeight="1">
      <c r="A26" s="6" t="s">
        <v>43</v>
      </c>
      <c r="B26" s="10" t="s">
        <v>44</v>
      </c>
      <c r="C26" s="14">
        <v>216</v>
      </c>
      <c r="D26" s="18">
        <v>216</v>
      </c>
      <c r="E26" s="18">
        <v>147.34700000000001</v>
      </c>
      <c r="F26" s="21"/>
    </row>
    <row r="27" spans="1:6" s="3" customFormat="1" ht="18" customHeight="1">
      <c r="A27" s="6" t="s">
        <v>45</v>
      </c>
      <c r="B27" s="10" t="s">
        <v>46</v>
      </c>
      <c r="C27" s="14">
        <v>73.7</v>
      </c>
      <c r="D27" s="18">
        <v>73.7</v>
      </c>
      <c r="E27" s="18">
        <v>73.7</v>
      </c>
      <c r="F27" s="21"/>
    </row>
    <row r="28" spans="1:6" s="3" customFormat="1" ht="18" customHeight="1">
      <c r="A28" s="6" t="s">
        <v>47</v>
      </c>
      <c r="B28" s="10" t="s">
        <v>48</v>
      </c>
      <c r="C28" s="14">
        <v>98.6</v>
      </c>
      <c r="D28" s="18">
        <v>98.6</v>
      </c>
      <c r="E28" s="18">
        <v>31.797999999999998</v>
      </c>
      <c r="F28" s="21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2023-03-16T03:32:37Z</cp:lastPrinted>
  <dcterms:created xsi:type="dcterms:W3CDTF">2009-02-10T05:39:52Z</dcterms:created>
  <dcterms:modified xsi:type="dcterms:W3CDTF">2023-03-16T03:32:41Z</dcterms:modified>
</cp:coreProperties>
</file>